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1" sheetId="1" r:id="rId1"/>
  </sheets>
  <definedNames>
    <definedName name="_xlnm.Print_Area" localSheetId="0">'1'!$A$1:$G$19</definedName>
  </definedNames>
  <calcPr calcId="144525"/>
</workbook>
</file>

<file path=xl/sharedStrings.xml><?xml version="1.0" encoding="utf-8"?>
<sst xmlns="http://schemas.openxmlformats.org/spreadsheetml/2006/main" count="116" uniqueCount="92">
  <si>
    <t>湖北城市职业学校维修报价单（单位：元）</t>
  </si>
  <si>
    <t>序号</t>
  </si>
  <si>
    <t>工作事项</t>
  </si>
  <si>
    <t>单位</t>
  </si>
  <si>
    <t>数量</t>
  </si>
  <si>
    <t>单价</t>
  </si>
  <si>
    <t>金额</t>
  </si>
  <si>
    <t>备注</t>
  </si>
  <si>
    <t>一</t>
  </si>
  <si>
    <t>办公楼前面百叶窗</t>
  </si>
  <si>
    <t>百叶窗</t>
  </si>
  <si>
    <t>个</t>
  </si>
  <si>
    <t>外墙安装费</t>
  </si>
  <si>
    <t>二</t>
  </si>
  <si>
    <t>办公楼后面百叶窗</t>
  </si>
  <si>
    <t>三</t>
  </si>
  <si>
    <t>百叶窗油漆</t>
  </si>
  <si>
    <t>m2</t>
  </si>
  <si>
    <t>与新增百叶窗颜色一致</t>
  </si>
  <si>
    <t>四</t>
  </si>
  <si>
    <t>租用吊车费</t>
  </si>
  <si>
    <t>台班</t>
  </si>
  <si>
    <t>包含拆除楼栋名称及广告牌吊车</t>
  </si>
  <si>
    <t>五</t>
  </si>
  <si>
    <t>拆除楼栋名称及广告牌</t>
  </si>
  <si>
    <t>拆除楼栋名称</t>
  </si>
  <si>
    <t>处</t>
  </si>
  <si>
    <t>拆除广告牌</t>
  </si>
  <si>
    <t>拆除后墙面修复材料费</t>
  </si>
  <si>
    <t>拆除广告牌后墙面修补</t>
  </si>
  <si>
    <t>人工</t>
  </si>
  <si>
    <t>六</t>
  </si>
  <si>
    <t>校园内休闲凳子修复更换</t>
  </si>
  <si>
    <t>停车场旁、篮球场旁</t>
  </si>
  <si>
    <t>凳子，长1.5米*0.02米*0.05米</t>
  </si>
  <si>
    <t>高级防腐木</t>
  </si>
  <si>
    <t>原旧凳拆除腐木方</t>
  </si>
  <si>
    <t>安装木方材料</t>
  </si>
  <si>
    <t>刷油漆</t>
  </si>
  <si>
    <t>安装人工及五金</t>
  </si>
  <si>
    <t>七</t>
  </si>
  <si>
    <t>休闲椅，长2米*0.04米*0.05米</t>
  </si>
  <si>
    <t>小树林</t>
  </si>
  <si>
    <t>椅子</t>
  </si>
  <si>
    <t>油漆</t>
  </si>
  <si>
    <t>安装费用</t>
  </si>
  <si>
    <t>八</t>
  </si>
  <si>
    <t>休息亭子维修</t>
  </si>
  <si>
    <t>东楼角</t>
  </si>
  <si>
    <t>换100*100木方</t>
  </si>
  <si>
    <t>椅子木方</t>
  </si>
  <si>
    <t>环保漆</t>
  </si>
  <si>
    <t>九</t>
  </si>
  <si>
    <t>草坪内小景观补油漆</t>
  </si>
  <si>
    <t>十</t>
  </si>
  <si>
    <t>办公楼清洗雨棚玻璃</t>
  </si>
  <si>
    <t>平方</t>
  </si>
  <si>
    <t>十一</t>
  </si>
  <si>
    <t>机械楼维修</t>
  </si>
  <si>
    <t>伸缩缝及踏步抗裂沙浆3处</t>
  </si>
  <si>
    <t>红色自喷漆</t>
  </si>
  <si>
    <t>经贸部一楼墙面清除墙面贴胶、污渍维修，腻子粉、乳胶漆等（长8米*高3.8米）</t>
  </si>
  <si>
    <t>㎡</t>
  </si>
  <si>
    <t>机械楼二楼西走廊，4楼东走廊，5楼胶、污渍504维修，清除墙面贴胶、污渍维修，腻子粉、乳胶漆等</t>
  </si>
  <si>
    <t>机械楼二楼横头走廊，清除墙面贴胶、污渍维修，腻子粉、乳胶漆等</t>
  </si>
  <si>
    <t>不锈钢扶手油漆翻新</t>
  </si>
  <si>
    <t>沙纸打磨，高级自喷漆</t>
  </si>
  <si>
    <t>机械楼连接食堂处玻璃门不锈钢拉手更换</t>
  </si>
  <si>
    <t>付</t>
  </si>
  <si>
    <t>机械楼消防水管刷油漆</t>
  </si>
  <si>
    <t>米</t>
  </si>
  <si>
    <t>红色油漆</t>
  </si>
  <si>
    <t>消防栓玻璃贴纸</t>
  </si>
  <si>
    <t>张</t>
  </si>
  <si>
    <t>550X870mm</t>
  </si>
  <si>
    <t>教室外消防栓玻璃</t>
  </si>
  <si>
    <t>块</t>
  </si>
  <si>
    <t>565X485mm亚克力材质</t>
  </si>
  <si>
    <t>安全出口指示牌</t>
  </si>
  <si>
    <t>更换</t>
  </si>
  <si>
    <t>十二</t>
  </si>
  <si>
    <t>东楼</t>
  </si>
  <si>
    <t>东楼主楼维修大理石缝等</t>
  </si>
  <si>
    <t>东楼五处楼梯维修墙面</t>
  </si>
  <si>
    <t>东楼6楼维修铝塑板条等</t>
  </si>
  <si>
    <t>胶</t>
  </si>
  <si>
    <t>组</t>
  </si>
  <si>
    <t>铝塑板</t>
  </si>
  <si>
    <t>人工费</t>
  </si>
  <si>
    <t>合计总报价：</t>
  </si>
  <si>
    <t>项目期限：2025年7月3号前完成</t>
  </si>
  <si>
    <t>投标单位：                （盖章）
法定代表人或委托代理人：          （签字或盖章）
联系电话：    
日期：     年     月    日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</si>
</sst>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62"/>
  <sheetViews>
    <sheetView tabSelected="1" zoomScale="80" zoomScaleNormal="80" topLeftCell="A52" workbookViewId="0">
      <selection activeCell="A61" sqref="A61:G61"/>
    </sheetView>
  </sheetViews>
  <sheetFormatPr defaultColWidth="9" defaultRowHeight="13.5" outlineLevelCol="6"/>
  <cols>
    <col min="1" max="1" width="6.24166666666667" style="1" customWidth="1"/>
    <col min="2" max="2" width="30.1583333333333" style="2" customWidth="1"/>
    <col min="3" max="3" width="7.375" style="1" customWidth="1"/>
    <col min="4" max="4" width="10.75" style="1" customWidth="1"/>
    <col min="5" max="5" width="10.875" style="3" customWidth="1"/>
    <col min="6" max="6" width="17.1833333333333" style="3" customWidth="1"/>
    <col min="7" max="7" width="15.875" style="2" customWidth="1"/>
  </cols>
  <sheetData>
    <row r="1" ht="47" customHeight="1" spans="1:7">
      <c r="A1" s="4" t="s">
        <v>0</v>
      </c>
      <c r="B1" s="4"/>
      <c r="C1" s="4"/>
      <c r="D1" s="4"/>
      <c r="E1" s="4"/>
      <c r="F1" s="4"/>
      <c r="G1" s="4"/>
    </row>
    <row r="2" ht="33.75" customHeight="1" spans="1:7">
      <c r="A2" s="5" t="s">
        <v>1</v>
      </c>
      <c r="B2" s="6" t="s">
        <v>2</v>
      </c>
      <c r="C2" s="5" t="s">
        <v>3</v>
      </c>
      <c r="D2" s="5" t="s">
        <v>4</v>
      </c>
      <c r="E2" s="7" t="s">
        <v>5</v>
      </c>
      <c r="F2" s="7" t="s">
        <v>6</v>
      </c>
      <c r="G2" s="6" t="s">
        <v>7</v>
      </c>
    </row>
    <row r="3" ht="25" customHeight="1" spans="1:7">
      <c r="A3" s="8" t="s">
        <v>8</v>
      </c>
      <c r="B3" s="9" t="s">
        <v>9</v>
      </c>
      <c r="C3" s="8"/>
      <c r="D3" s="8"/>
      <c r="E3" s="10"/>
      <c r="F3" s="10"/>
      <c r="G3" s="11"/>
    </row>
    <row r="4" ht="25" customHeight="1" spans="1:7">
      <c r="A4" s="8">
        <v>1</v>
      </c>
      <c r="B4" s="12" t="s">
        <v>10</v>
      </c>
      <c r="C4" s="8" t="s">
        <v>11</v>
      </c>
      <c r="D4" s="8">
        <v>29</v>
      </c>
      <c r="E4" s="10"/>
      <c r="F4" s="10"/>
      <c r="G4" s="9"/>
    </row>
    <row r="5" ht="25" customHeight="1" spans="1:7">
      <c r="A5" s="8">
        <v>2</v>
      </c>
      <c r="B5" s="9" t="s">
        <v>12</v>
      </c>
      <c r="C5" s="8" t="s">
        <v>11</v>
      </c>
      <c r="D5" s="8">
        <v>29</v>
      </c>
      <c r="E5" s="10"/>
      <c r="F5" s="10"/>
      <c r="G5" s="9"/>
    </row>
    <row r="6" ht="25" customHeight="1" spans="1:7">
      <c r="A6" s="8"/>
      <c r="B6" s="9"/>
      <c r="C6" s="8"/>
      <c r="D6" s="8"/>
      <c r="E6" s="10"/>
      <c r="F6" s="10"/>
      <c r="G6" s="9"/>
    </row>
    <row r="7" ht="25" customHeight="1" spans="1:7">
      <c r="A7" s="8" t="s">
        <v>13</v>
      </c>
      <c r="B7" s="9" t="s">
        <v>14</v>
      </c>
      <c r="C7" s="8"/>
      <c r="D7" s="8"/>
      <c r="E7" s="10"/>
      <c r="F7" s="10"/>
      <c r="G7" s="11"/>
    </row>
    <row r="8" ht="25" customHeight="1" spans="1:7">
      <c r="A8" s="8">
        <v>1</v>
      </c>
      <c r="B8" s="12" t="s">
        <v>10</v>
      </c>
      <c r="C8" s="8" t="s">
        <v>11</v>
      </c>
      <c r="D8" s="8">
        <v>13</v>
      </c>
      <c r="E8" s="10"/>
      <c r="F8" s="10"/>
      <c r="G8" s="11"/>
    </row>
    <row r="9" ht="25" customHeight="1" spans="1:7">
      <c r="A9" s="8">
        <v>2</v>
      </c>
      <c r="B9" s="9" t="s">
        <v>12</v>
      </c>
      <c r="C9" s="8" t="s">
        <v>11</v>
      </c>
      <c r="D9" s="8">
        <v>13</v>
      </c>
      <c r="E9" s="10"/>
      <c r="F9" s="10"/>
      <c r="G9" s="11"/>
    </row>
    <row r="10" ht="25" customHeight="1" spans="1:7">
      <c r="A10" s="8"/>
      <c r="B10" s="9"/>
      <c r="C10" s="8"/>
      <c r="D10" s="8"/>
      <c r="E10" s="10"/>
      <c r="F10" s="10"/>
      <c r="G10" s="11"/>
    </row>
    <row r="11" ht="37" customHeight="1" spans="1:7">
      <c r="A11" s="8" t="s">
        <v>15</v>
      </c>
      <c r="B11" s="9" t="s">
        <v>16</v>
      </c>
      <c r="C11" s="8" t="s">
        <v>17</v>
      </c>
      <c r="D11" s="8">
        <v>173</v>
      </c>
      <c r="E11" s="10"/>
      <c r="F11" s="10"/>
      <c r="G11" s="11" t="s">
        <v>18</v>
      </c>
    </row>
    <row r="12" ht="43" customHeight="1" spans="1:7">
      <c r="A12" s="8" t="s">
        <v>19</v>
      </c>
      <c r="B12" s="9" t="s">
        <v>20</v>
      </c>
      <c r="C12" s="8" t="s">
        <v>21</v>
      </c>
      <c r="D12" s="8">
        <v>5</v>
      </c>
      <c r="E12" s="10"/>
      <c r="F12" s="10"/>
      <c r="G12" s="11" t="s">
        <v>22</v>
      </c>
    </row>
    <row r="13" ht="25" customHeight="1" spans="1:7">
      <c r="A13" s="8"/>
      <c r="B13" s="9"/>
      <c r="C13" s="8"/>
      <c r="D13" s="8"/>
      <c r="E13" s="10"/>
      <c r="F13" s="10"/>
      <c r="G13" s="11"/>
    </row>
    <row r="14" ht="39" customHeight="1" spans="1:7">
      <c r="A14" s="8" t="s">
        <v>23</v>
      </c>
      <c r="B14" s="12" t="s">
        <v>24</v>
      </c>
      <c r="C14" s="8"/>
      <c r="D14" s="8"/>
      <c r="E14" s="10"/>
      <c r="F14" s="10"/>
      <c r="G14" s="11"/>
    </row>
    <row r="15" ht="31" customHeight="1" spans="1:7">
      <c r="A15" s="8">
        <v>1</v>
      </c>
      <c r="B15" s="9" t="s">
        <v>25</v>
      </c>
      <c r="C15" s="8" t="s">
        <v>26</v>
      </c>
      <c r="D15" s="8">
        <v>9</v>
      </c>
      <c r="E15" s="10"/>
      <c r="F15" s="10"/>
      <c r="G15" s="11"/>
    </row>
    <row r="16" ht="37" customHeight="1" spans="1:7">
      <c r="A16" s="8">
        <v>2</v>
      </c>
      <c r="B16" s="9" t="s">
        <v>27</v>
      </c>
      <c r="C16" s="8" t="s">
        <v>26</v>
      </c>
      <c r="D16" s="8">
        <v>6</v>
      </c>
      <c r="E16" s="10"/>
      <c r="F16" s="10"/>
      <c r="G16" s="11"/>
    </row>
    <row r="17" ht="37" customHeight="1" spans="1:7">
      <c r="A17" s="8">
        <v>3</v>
      </c>
      <c r="B17" s="9" t="s">
        <v>28</v>
      </c>
      <c r="C17" s="8"/>
      <c r="D17" s="8"/>
      <c r="E17" s="10"/>
      <c r="F17" s="10"/>
      <c r="G17" s="11" t="s">
        <v>29</v>
      </c>
    </row>
    <row r="18" ht="37" customHeight="1" spans="1:7">
      <c r="A18" s="8">
        <v>4</v>
      </c>
      <c r="B18" s="9" t="s">
        <v>30</v>
      </c>
      <c r="C18" s="8"/>
      <c r="D18" s="8">
        <v>3</v>
      </c>
      <c r="E18" s="10"/>
      <c r="F18" s="10"/>
      <c r="G18" s="11"/>
    </row>
    <row r="19" ht="37" customHeight="1" spans="1:7">
      <c r="A19" s="8"/>
      <c r="B19" s="9"/>
      <c r="C19" s="8"/>
      <c r="D19" s="8"/>
      <c r="E19" s="10"/>
      <c r="F19" s="10"/>
      <c r="G19" s="11"/>
    </row>
    <row r="20" ht="35" customHeight="1" spans="1:7">
      <c r="A20" s="8" t="s">
        <v>31</v>
      </c>
      <c r="B20" s="9" t="s">
        <v>32</v>
      </c>
      <c r="C20" s="8"/>
      <c r="D20" s="8"/>
      <c r="E20" s="10"/>
      <c r="F20" s="10"/>
      <c r="G20" s="11" t="s">
        <v>33</v>
      </c>
    </row>
    <row r="21" ht="35" customHeight="1" spans="1:7">
      <c r="A21" s="8" t="s">
        <v>8</v>
      </c>
      <c r="B21" s="9" t="s">
        <v>34</v>
      </c>
      <c r="C21" s="8"/>
      <c r="D21" s="8"/>
      <c r="E21" s="10"/>
      <c r="F21" s="10"/>
      <c r="G21" s="11" t="s">
        <v>35</v>
      </c>
    </row>
    <row r="22" ht="25" customHeight="1" spans="1:7">
      <c r="A22" s="8">
        <v>1</v>
      </c>
      <c r="B22" s="9" t="s">
        <v>36</v>
      </c>
      <c r="C22" s="8" t="s">
        <v>11</v>
      </c>
      <c r="D22" s="8">
        <v>30</v>
      </c>
      <c r="E22" s="10"/>
      <c r="F22" s="10"/>
      <c r="G22" s="9"/>
    </row>
    <row r="23" ht="25" customHeight="1" spans="1:7">
      <c r="A23" s="8">
        <v>2</v>
      </c>
      <c r="B23" s="9" t="s">
        <v>37</v>
      </c>
      <c r="C23" s="8" t="s">
        <v>11</v>
      </c>
      <c r="D23" s="8">
        <v>30</v>
      </c>
      <c r="E23" s="10"/>
      <c r="F23" s="10"/>
      <c r="G23" s="11"/>
    </row>
    <row r="24" ht="25" customHeight="1" spans="1:7">
      <c r="A24" s="8">
        <v>3</v>
      </c>
      <c r="B24" s="9" t="s">
        <v>38</v>
      </c>
      <c r="C24" s="8" t="s">
        <v>11</v>
      </c>
      <c r="D24" s="8">
        <v>30</v>
      </c>
      <c r="E24" s="10"/>
      <c r="F24" s="10"/>
      <c r="G24" s="11"/>
    </row>
    <row r="25" ht="25" customHeight="1" spans="1:7">
      <c r="A25" s="8">
        <v>4</v>
      </c>
      <c r="B25" s="9" t="s">
        <v>39</v>
      </c>
      <c r="C25" s="8" t="s">
        <v>11</v>
      </c>
      <c r="D25" s="8">
        <v>30</v>
      </c>
      <c r="E25" s="10"/>
      <c r="F25" s="10"/>
      <c r="G25" s="11"/>
    </row>
    <row r="26" ht="25" customHeight="1" spans="1:7">
      <c r="A26" s="8"/>
      <c r="B26" s="9"/>
      <c r="C26" s="8"/>
      <c r="D26" s="8"/>
      <c r="E26" s="10"/>
      <c r="F26" s="10"/>
      <c r="G26" s="11"/>
    </row>
    <row r="27" ht="33" customHeight="1" spans="1:7">
      <c r="A27" s="8" t="s">
        <v>40</v>
      </c>
      <c r="B27" s="9" t="s">
        <v>41</v>
      </c>
      <c r="C27" s="8"/>
      <c r="D27" s="8"/>
      <c r="E27" s="10"/>
      <c r="F27" s="10"/>
      <c r="G27" s="11" t="s">
        <v>42</v>
      </c>
    </row>
    <row r="28" ht="25" customHeight="1" spans="1:7">
      <c r="A28" s="8">
        <v>1</v>
      </c>
      <c r="B28" s="9" t="s">
        <v>43</v>
      </c>
      <c r="C28" s="8" t="s">
        <v>11</v>
      </c>
      <c r="D28" s="8">
        <v>10</v>
      </c>
      <c r="E28" s="10"/>
      <c r="F28" s="10"/>
      <c r="G28" s="11"/>
    </row>
    <row r="29" ht="25" customHeight="1" spans="1:7">
      <c r="A29" s="8">
        <v>2</v>
      </c>
      <c r="B29" s="9" t="s">
        <v>44</v>
      </c>
      <c r="C29" s="8" t="s">
        <v>11</v>
      </c>
      <c r="D29" s="8">
        <v>10</v>
      </c>
      <c r="E29" s="10"/>
      <c r="F29" s="10"/>
      <c r="G29" s="11"/>
    </row>
    <row r="30" ht="25" customHeight="1" spans="1:7">
      <c r="A30" s="8">
        <v>3</v>
      </c>
      <c r="B30" s="9" t="s">
        <v>45</v>
      </c>
      <c r="C30" s="8" t="s">
        <v>11</v>
      </c>
      <c r="D30" s="8">
        <v>10</v>
      </c>
      <c r="E30" s="10"/>
      <c r="F30" s="10"/>
      <c r="G30" s="11"/>
    </row>
    <row r="31" ht="25" customHeight="1" spans="1:7">
      <c r="A31" s="8"/>
      <c r="B31" s="9"/>
      <c r="C31" s="8"/>
      <c r="D31" s="8"/>
      <c r="E31" s="10"/>
      <c r="F31" s="10"/>
      <c r="G31" s="11"/>
    </row>
    <row r="32" ht="25" customHeight="1" spans="1:7">
      <c r="A32" s="8" t="s">
        <v>46</v>
      </c>
      <c r="B32" s="9" t="s">
        <v>47</v>
      </c>
      <c r="C32" s="8"/>
      <c r="D32" s="8"/>
      <c r="E32" s="10"/>
      <c r="F32" s="10"/>
      <c r="G32" s="11" t="s">
        <v>48</v>
      </c>
    </row>
    <row r="33" ht="25" customHeight="1" spans="1:7">
      <c r="A33" s="8">
        <v>1</v>
      </c>
      <c r="B33" s="9" t="s">
        <v>49</v>
      </c>
      <c r="C33" s="8" t="s">
        <v>11</v>
      </c>
      <c r="D33" s="8">
        <v>20</v>
      </c>
      <c r="E33" s="10"/>
      <c r="F33" s="10"/>
      <c r="G33" s="11"/>
    </row>
    <row r="34" ht="25" customHeight="1" spans="1:7">
      <c r="A34" s="8">
        <v>2</v>
      </c>
      <c r="B34" s="9" t="s">
        <v>50</v>
      </c>
      <c r="C34" s="8" t="s">
        <v>11</v>
      </c>
      <c r="D34" s="8">
        <v>50</v>
      </c>
      <c r="E34" s="10"/>
      <c r="F34" s="10"/>
      <c r="G34" s="11"/>
    </row>
    <row r="35" ht="25" customHeight="1" spans="1:7">
      <c r="A35" s="8">
        <v>3</v>
      </c>
      <c r="B35" s="9" t="s">
        <v>44</v>
      </c>
      <c r="C35" s="8"/>
      <c r="D35" s="8"/>
      <c r="E35" s="10"/>
      <c r="F35" s="10"/>
      <c r="G35" s="11" t="s">
        <v>51</v>
      </c>
    </row>
    <row r="36" ht="25" customHeight="1" spans="1:7">
      <c r="A36" s="8"/>
      <c r="B36" s="9"/>
      <c r="C36" s="8"/>
      <c r="D36" s="8"/>
      <c r="E36" s="10"/>
      <c r="F36" s="10"/>
      <c r="G36" s="11"/>
    </row>
    <row r="37" ht="25" customHeight="1" spans="1:7">
      <c r="A37" s="8" t="s">
        <v>52</v>
      </c>
      <c r="B37" s="9" t="s">
        <v>53</v>
      </c>
      <c r="C37" s="8" t="s">
        <v>26</v>
      </c>
      <c r="D37" s="8">
        <v>5</v>
      </c>
      <c r="E37" s="10"/>
      <c r="F37" s="10"/>
      <c r="G37" s="11"/>
    </row>
    <row r="38" ht="25" customHeight="1" spans="1:7">
      <c r="A38" s="8"/>
      <c r="B38" s="9"/>
      <c r="C38" s="8"/>
      <c r="D38" s="8"/>
      <c r="E38" s="10"/>
      <c r="F38" s="10"/>
      <c r="G38" s="11"/>
    </row>
    <row r="39" ht="34" customHeight="1" spans="1:7">
      <c r="A39" s="13" t="s">
        <v>54</v>
      </c>
      <c r="B39" s="8" t="s">
        <v>55</v>
      </c>
      <c r="C39" s="8" t="s">
        <v>56</v>
      </c>
      <c r="D39" s="8">
        <v>50</v>
      </c>
      <c r="E39" s="10"/>
      <c r="F39" s="10"/>
      <c r="G39" s="11"/>
    </row>
    <row r="40" ht="34" customHeight="1" spans="1:7">
      <c r="A40" s="13"/>
      <c r="B40" s="8"/>
      <c r="C40" s="8"/>
      <c r="D40" s="8"/>
      <c r="E40" s="10"/>
      <c r="F40" s="10"/>
      <c r="G40" s="11"/>
    </row>
    <row r="41" ht="34" customHeight="1" spans="1:7">
      <c r="A41" s="8" t="s">
        <v>57</v>
      </c>
      <c r="B41" s="8" t="s">
        <v>58</v>
      </c>
      <c r="C41" s="8"/>
      <c r="D41" s="8"/>
      <c r="E41" s="10"/>
      <c r="F41" s="10"/>
      <c r="G41" s="11"/>
    </row>
    <row r="42" ht="34" customHeight="1" spans="1:7">
      <c r="A42" s="8">
        <v>1</v>
      </c>
      <c r="B42" s="14" t="s">
        <v>59</v>
      </c>
      <c r="C42" s="15"/>
      <c r="D42" s="15"/>
      <c r="E42" s="16"/>
      <c r="F42" s="16"/>
      <c r="G42" s="17" t="s">
        <v>60</v>
      </c>
    </row>
    <row r="43" ht="47" customHeight="1" spans="1:7">
      <c r="A43" s="8">
        <v>2</v>
      </c>
      <c r="B43" s="18" t="s">
        <v>61</v>
      </c>
      <c r="C43" s="19" t="s">
        <v>62</v>
      </c>
      <c r="D43" s="19">
        <v>30</v>
      </c>
      <c r="E43" s="20"/>
      <c r="F43" s="20"/>
      <c r="G43" s="21"/>
    </row>
    <row r="44" ht="50" customHeight="1" spans="1:7">
      <c r="A44" s="8">
        <v>3</v>
      </c>
      <c r="B44" s="18" t="s">
        <v>63</v>
      </c>
      <c r="C44" s="19" t="s">
        <v>62</v>
      </c>
      <c r="D44" s="19">
        <v>456</v>
      </c>
      <c r="E44" s="20"/>
      <c r="F44" s="20"/>
      <c r="G44" s="21"/>
    </row>
    <row r="45" ht="34" customHeight="1" spans="1:7">
      <c r="A45" s="8">
        <v>4</v>
      </c>
      <c r="B45" s="18" t="s">
        <v>64</v>
      </c>
      <c r="C45" s="19" t="s">
        <v>62</v>
      </c>
      <c r="D45" s="19">
        <v>66</v>
      </c>
      <c r="E45" s="20"/>
      <c r="F45" s="20"/>
      <c r="G45" s="21"/>
    </row>
    <row r="46" ht="34" customHeight="1" spans="1:7">
      <c r="A46" s="8">
        <v>5</v>
      </c>
      <c r="B46" s="18" t="s">
        <v>65</v>
      </c>
      <c r="C46" s="19" t="s">
        <v>62</v>
      </c>
      <c r="D46" s="19">
        <v>67.2</v>
      </c>
      <c r="E46" s="20"/>
      <c r="F46" s="20"/>
      <c r="G46" s="21" t="s">
        <v>66</v>
      </c>
    </row>
    <row r="47" ht="34" customHeight="1" spans="1:7">
      <c r="A47" s="8">
        <v>6</v>
      </c>
      <c r="B47" s="18" t="s">
        <v>67</v>
      </c>
      <c r="C47" s="19" t="s">
        <v>68</v>
      </c>
      <c r="D47" s="19">
        <v>4</v>
      </c>
      <c r="E47" s="20"/>
      <c r="F47" s="20"/>
      <c r="G47" s="21"/>
    </row>
    <row r="48" ht="34" customHeight="1" spans="1:7">
      <c r="A48" s="8">
        <v>7</v>
      </c>
      <c r="B48" s="18" t="s">
        <v>69</v>
      </c>
      <c r="C48" s="19" t="s">
        <v>70</v>
      </c>
      <c r="D48" s="19">
        <v>20</v>
      </c>
      <c r="E48" s="20"/>
      <c r="F48" s="20"/>
      <c r="G48" s="21" t="s">
        <v>71</v>
      </c>
    </row>
    <row r="49" ht="34" customHeight="1" spans="1:7">
      <c r="A49" s="8">
        <v>8</v>
      </c>
      <c r="B49" s="18" t="s">
        <v>72</v>
      </c>
      <c r="C49" s="22" t="s">
        <v>73</v>
      </c>
      <c r="D49" s="19">
        <v>10</v>
      </c>
      <c r="E49" s="20"/>
      <c r="F49" s="20"/>
      <c r="G49" s="21" t="s">
        <v>74</v>
      </c>
    </row>
    <row r="50" ht="34" customHeight="1" spans="1:7">
      <c r="A50" s="8">
        <v>9</v>
      </c>
      <c r="B50" s="18" t="s">
        <v>75</v>
      </c>
      <c r="C50" s="19" t="s">
        <v>76</v>
      </c>
      <c r="D50" s="19">
        <v>1</v>
      </c>
      <c r="E50" s="20"/>
      <c r="F50" s="20"/>
      <c r="G50" s="21" t="s">
        <v>77</v>
      </c>
    </row>
    <row r="51" ht="34" customHeight="1" spans="1:7">
      <c r="A51" s="8">
        <v>10</v>
      </c>
      <c r="B51" s="18" t="s">
        <v>78</v>
      </c>
      <c r="C51" s="19" t="s">
        <v>76</v>
      </c>
      <c r="D51" s="19">
        <v>11</v>
      </c>
      <c r="E51" s="20"/>
      <c r="F51" s="20"/>
      <c r="G51" s="21" t="s">
        <v>79</v>
      </c>
    </row>
    <row r="52" ht="34" customHeight="1" spans="1:7">
      <c r="A52" s="8"/>
      <c r="B52" s="8"/>
      <c r="C52" s="8"/>
      <c r="D52" s="8"/>
      <c r="E52" s="10"/>
      <c r="F52" s="10"/>
      <c r="G52" s="11"/>
    </row>
    <row r="53" ht="34" customHeight="1" spans="1:7">
      <c r="A53" s="8" t="s">
        <v>80</v>
      </c>
      <c r="B53" s="8" t="s">
        <v>81</v>
      </c>
      <c r="C53" s="8"/>
      <c r="D53" s="8"/>
      <c r="E53" s="10"/>
      <c r="F53" s="10"/>
      <c r="G53" s="11"/>
    </row>
    <row r="54" ht="34" customHeight="1" spans="1:7">
      <c r="A54" s="8">
        <v>1</v>
      </c>
      <c r="B54" s="18" t="s">
        <v>82</v>
      </c>
      <c r="C54" s="19"/>
      <c r="D54" s="19"/>
      <c r="E54" s="20"/>
      <c r="F54" s="20"/>
      <c r="G54" s="11"/>
    </row>
    <row r="55" ht="34" customHeight="1" spans="1:7">
      <c r="A55" s="8">
        <v>2</v>
      </c>
      <c r="B55" s="18" t="s">
        <v>83</v>
      </c>
      <c r="C55" s="19" t="s">
        <v>62</v>
      </c>
      <c r="D55" s="19">
        <v>8</v>
      </c>
      <c r="E55" s="20"/>
      <c r="F55" s="20"/>
      <c r="G55" s="11"/>
    </row>
    <row r="56" ht="34" customHeight="1" spans="1:7">
      <c r="A56" s="8">
        <v>3</v>
      </c>
      <c r="B56" s="18" t="s">
        <v>84</v>
      </c>
      <c r="C56" s="19"/>
      <c r="D56" s="19"/>
      <c r="E56" s="20"/>
      <c r="F56" s="20"/>
      <c r="G56" s="11"/>
    </row>
    <row r="57" ht="34" customHeight="1" spans="1:7">
      <c r="A57" s="8">
        <v>4</v>
      </c>
      <c r="B57" s="18" t="s">
        <v>85</v>
      </c>
      <c r="C57" s="19" t="s">
        <v>86</v>
      </c>
      <c r="D57" s="19">
        <v>1</v>
      </c>
      <c r="E57" s="20"/>
      <c r="F57" s="20"/>
      <c r="G57" s="11"/>
    </row>
    <row r="58" ht="34" customHeight="1" spans="1:7">
      <c r="A58" s="8">
        <v>5</v>
      </c>
      <c r="B58" s="18" t="s">
        <v>87</v>
      </c>
      <c r="C58" s="19" t="s">
        <v>73</v>
      </c>
      <c r="D58" s="19">
        <v>1</v>
      </c>
      <c r="E58" s="20"/>
      <c r="F58" s="20"/>
      <c r="G58" s="11"/>
    </row>
    <row r="59" ht="34" customHeight="1" spans="1:7">
      <c r="A59" s="8">
        <v>6</v>
      </c>
      <c r="B59" s="18" t="s">
        <v>88</v>
      </c>
      <c r="C59" s="19"/>
      <c r="D59" s="19"/>
      <c r="E59" s="20"/>
      <c r="F59" s="20"/>
      <c r="G59" s="11"/>
    </row>
    <row r="60" ht="45" customHeight="1" spans="1:7">
      <c r="A60" s="23" t="s">
        <v>89</v>
      </c>
      <c r="B60" s="23"/>
      <c r="C60" s="23"/>
      <c r="D60" s="23"/>
      <c r="E60" s="23"/>
      <c r="F60" s="10">
        <f>SUM(F4:F59)</f>
        <v>0</v>
      </c>
      <c r="G60" s="11"/>
    </row>
    <row r="61" ht="45" customHeight="1" spans="1:7">
      <c r="A61" s="24" t="s">
        <v>90</v>
      </c>
      <c r="B61" s="24"/>
      <c r="C61" s="24"/>
      <c r="D61" s="24"/>
      <c r="E61" s="24"/>
      <c r="F61" s="24"/>
      <c r="G61" s="24"/>
    </row>
    <row r="62" ht="266" customHeight="1" spans="1:7">
      <c r="A62" s="25" t="s">
        <v>91</v>
      </c>
      <c r="B62" s="26"/>
      <c r="C62" s="26"/>
      <c r="D62" s="26"/>
      <c r="E62" s="26"/>
      <c r="F62" s="26"/>
      <c r="G62" s="26"/>
    </row>
  </sheetData>
  <mergeCells count="4">
    <mergeCell ref="A1:G1"/>
    <mergeCell ref="A60:E60"/>
    <mergeCell ref="A61:G61"/>
    <mergeCell ref="A62:G62"/>
  </mergeCells>
  <printOptions horizontalCentered="1"/>
  <pageMargins left="0.31496062992126" right="0.31496062992126" top="0.551181102362205" bottom="0.354330708661417" header="0.31496062992126" footer="0.31496062992126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Micorosoft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Micorosoft</dc:creator>
  <cp:lastModifiedBy>燕双飞</cp:lastModifiedBy>
  <dcterms:created xsi:type="dcterms:W3CDTF">2019-07-24T01:56:00Z</dcterms:created>
  <cp:lastPrinted>2025-06-15T23:44:00Z</cp:lastPrinted>
  <dcterms:modified xsi:type="dcterms:W3CDTF">2025-06-23T10:20:55Z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92D6338C119B44C795FDE3F0D60FFBC1_13</vt:lpwstr>
  </property>
</Properties>
</file>